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definedNames>
    <definedName function="false" hidden="false" localSheetId="0" name="_xlnm.Print_Area" vbProcedure="false">Sheet1!$B$1:$O$37</definedName>
    <definedName function="false" hidden="false" localSheetId="0" name="_xlnm.Print_Area_0" vbProcedure="false">Sheet1!$B$3:$O$36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<sst xmlns="http://schemas.openxmlformats.org/spreadsheetml/2006/main" count="20" uniqueCount="20">
  <si>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売上げ推移（前年度対比）</t>
  </si>
  <si>
    <t xml:space="preserve">１月</t>
  </si>
  <si>
    <t xml:space="preserve">２月</t>
  </si>
  <si>
    <t xml:space="preserve">３月</t>
  </si>
  <si>
    <t xml:space="preserve">４月</t>
  </si>
  <si>
    <t xml:space="preserve">５月</t>
  </si>
  <si>
    <t xml:space="preserve">６月</t>
  </si>
  <si>
    <t xml:space="preserve">７月</t>
  </si>
  <si>
    <t xml:space="preserve">８月</t>
  </si>
  <si>
    <t xml:space="preserve">９月</t>
  </si>
  <si>
    <t xml:space="preserve">１０月</t>
  </si>
  <si>
    <t xml:space="preserve">１１月</t>
  </si>
  <si>
    <t xml:space="preserve">１２月</t>
  </si>
  <si>
    <t xml:space="preserve">2020年</t>
  </si>
  <si>
    <t xml:space="preserve">本社売上A</t>
  </si>
  <si>
    <t xml:space="preserve">支店売上B</t>
  </si>
  <si>
    <t xml:space="preserve">2021年</t>
  </si>
  <si>
    <t xml:space="preserve">※上記の表の項目・数字を変更すると、結果がグラフに自動反映されます。</t>
  </si>
  <si>
    <t xml:space="preserve">※タイトルは変更されません</t>
  </si>
  <si>
    <t xml:space="preserve">Copyright Codec Coodinator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</si>
</sst>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4"/>
      <color rgb="FF000000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sz val="14"/>
      <color rgb="FF595959"/>
      <name val="有澤楷書"/>
      <family val="2"/>
    </font>
    <font>
      <sz val="9"/>
      <color rgb="FF595959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DEE6EF"/>
        <bgColor rgb="FFD9D9D9"/>
      </patternFill>
    </fill>
    <fill>
      <patternFill patternType="solid">
        <fgColor rgb="FFFFFFD7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Calibri"/>
                <a:ea typeface="有澤楷書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Calibri"/>
                <a:ea typeface="有澤楷書"/>
              </a:rPr>
              <a:t>売り上げ推移（前年度対比）グラフ</a:t>
            </a:r>
          </a:p>
        </c:rich>
      </c:tx>
      <c:overlay val="0"/>
      <c:spPr>
        <a:solidFill>
          <a:srgbClr val="dee6ef"/>
        </a:solidFill>
        <a:ln w="0">
          <a:solidFill>
            <a:srgbClr val="000000"/>
          </a:solidFill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Sheet2!$B$5</c:f>
              <c:strCache>
                <c:ptCount val="1"/>
                <c:pt idx="0">
                  <c:v>本社売上A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Sheet2!$C$3:$AK$4</c:f>
              <c:multiLvlStrCache>
                <c:ptCount val="35"/>
                <c:lvl>
                  <c:pt idx="0">
                    <c:v>2020年</c:v>
                  </c:pt>
                  <c:pt idx="1">
                    <c:v>2021年</c:v>
                  </c:pt>
                  <c:pt idx="3">
                    <c:v>2020年</c:v>
                  </c:pt>
                  <c:pt idx="4">
                    <c:v>2021年</c:v>
                  </c:pt>
                  <c:pt idx="6">
                    <c:v>2020年</c:v>
                  </c:pt>
                  <c:pt idx="7">
                    <c:v>2021年</c:v>
                  </c:pt>
                  <c:pt idx="9">
                    <c:v>2020年</c:v>
                  </c:pt>
                  <c:pt idx="10">
                    <c:v>2021年</c:v>
                  </c:pt>
                  <c:pt idx="12">
                    <c:v>2020年</c:v>
                  </c:pt>
                  <c:pt idx="13">
                    <c:v>2021年</c:v>
                  </c:pt>
                  <c:pt idx="15">
                    <c:v>2020年</c:v>
                  </c:pt>
                  <c:pt idx="16">
                    <c:v>2021年</c:v>
                  </c:pt>
                  <c:pt idx="18">
                    <c:v>2020年</c:v>
                  </c:pt>
                  <c:pt idx="19">
                    <c:v>2021年</c:v>
                  </c:pt>
                  <c:pt idx="21">
                    <c:v>2020年</c:v>
                  </c:pt>
                  <c:pt idx="22">
                    <c:v>2021年</c:v>
                  </c:pt>
                  <c:pt idx="24">
                    <c:v>2020年</c:v>
                  </c:pt>
                  <c:pt idx="25">
                    <c:v>2021年</c:v>
                  </c:pt>
                  <c:pt idx="27">
                    <c:v>2020年</c:v>
                  </c:pt>
                  <c:pt idx="28">
                    <c:v>2021年</c:v>
                  </c:pt>
                  <c:pt idx="30">
                    <c:v>2020年</c:v>
                  </c:pt>
                  <c:pt idx="31">
                    <c:v>2021年</c:v>
                  </c:pt>
                  <c:pt idx="33">
                    <c:v>2020年</c:v>
                  </c:pt>
                  <c:pt idx="34">
                    <c:v>2021年</c:v>
                  </c:pt>
                </c:lvl>
                <c:lvl>
                  <c:pt idx="0">
                    <c:v>１月</c:v>
                  </c:pt>
                  <c:pt idx="3">
                    <c:v>２月</c:v>
                  </c:pt>
                  <c:pt idx="6">
                    <c:v>３月</c:v>
                  </c:pt>
                  <c:pt idx="9">
                    <c:v>４月</c:v>
                  </c:pt>
                  <c:pt idx="12">
                    <c:v>５月</c:v>
                  </c:pt>
                  <c:pt idx="15">
                    <c:v>６月</c:v>
                  </c:pt>
                  <c:pt idx="18">
                    <c:v>７月</c:v>
                  </c:pt>
                  <c:pt idx="21">
                    <c:v>８月</c:v>
                  </c:pt>
                  <c:pt idx="24">
                    <c:v>９月</c:v>
                  </c:pt>
                  <c:pt idx="27">
                    <c:v>１０月</c:v>
                  </c:pt>
                  <c:pt idx="30">
                    <c:v>１１月</c:v>
                  </c:pt>
                  <c:pt idx="33">
                    <c:v>１２月</c:v>
                  </c:pt>
                </c:lvl>
              </c:multiLvlStrCache>
            </c:multiLvlStrRef>
          </c:cat>
          <c:val>
            <c:numRef>
              <c:f>Sheet2!$C$5:$AK$5</c:f>
              <c:numCache>
                <c:formatCode>General</c:formatCode>
                <c:ptCount val="35"/>
                <c:pt idx="0">
                  <c:v>1200</c:v>
                </c:pt>
                <c:pt idx="1">
                  <c:v>1250</c:v>
                </c:pt>
                <c:pt idx="3">
                  <c:v>850</c:v>
                </c:pt>
                <c:pt idx="4">
                  <c:v>1400</c:v>
                </c:pt>
                <c:pt idx="6">
                  <c:v>1500</c:v>
                </c:pt>
                <c:pt idx="7">
                  <c:v>1500</c:v>
                </c:pt>
                <c:pt idx="9">
                  <c:v>1200</c:v>
                </c:pt>
                <c:pt idx="10">
                  <c:v>1500</c:v>
                </c:pt>
                <c:pt idx="12">
                  <c:v>1400</c:v>
                </c:pt>
                <c:pt idx="13">
                  <c:v>1200</c:v>
                </c:pt>
                <c:pt idx="15">
                  <c:v>1100</c:v>
                </c:pt>
                <c:pt idx="16">
                  <c:v>900</c:v>
                </c:pt>
                <c:pt idx="18">
                  <c:v>1300</c:v>
                </c:pt>
                <c:pt idx="19">
                  <c:v>900</c:v>
                </c:pt>
                <c:pt idx="21">
                  <c:v>1200</c:v>
                </c:pt>
                <c:pt idx="22">
                  <c:v>1200</c:v>
                </c:pt>
                <c:pt idx="24">
                  <c:v>1100</c:v>
                </c:pt>
                <c:pt idx="25">
                  <c:v>800</c:v>
                </c:pt>
                <c:pt idx="27">
                  <c:v>900</c:v>
                </c:pt>
                <c:pt idx="28">
                  <c:v>950</c:v>
                </c:pt>
                <c:pt idx="30">
                  <c:v>750</c:v>
                </c:pt>
                <c:pt idx="31">
                  <c:v>1200</c:v>
                </c:pt>
                <c:pt idx="33">
                  <c:v>950</c:v>
                </c:pt>
                <c:pt idx="34">
                  <c:v>1500</c:v>
                </c:pt>
              </c:numCache>
            </c:numRef>
          </c:val>
        </c:ser>
        <c:ser>
          <c:idx val="1"/>
          <c:order val="1"/>
          <c:tx>
            <c:strRef>
              <c:f>Sheet2!$B$6</c:f>
              <c:strCache>
                <c:ptCount val="1"/>
                <c:pt idx="0">
                  <c:v>支店売上B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en-US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Sheet2!$C$3:$AK$4</c:f>
              <c:multiLvlStrCache>
                <c:ptCount val="35"/>
                <c:lvl>
                  <c:pt idx="0">
                    <c:v>2020年</c:v>
                  </c:pt>
                  <c:pt idx="1">
                    <c:v>2021年</c:v>
                  </c:pt>
                  <c:pt idx="3">
                    <c:v>2020年</c:v>
                  </c:pt>
                  <c:pt idx="4">
                    <c:v>2021年</c:v>
                  </c:pt>
                  <c:pt idx="6">
                    <c:v>2020年</c:v>
                  </c:pt>
                  <c:pt idx="7">
                    <c:v>2021年</c:v>
                  </c:pt>
                  <c:pt idx="9">
                    <c:v>2020年</c:v>
                  </c:pt>
                  <c:pt idx="10">
                    <c:v>2021年</c:v>
                  </c:pt>
                  <c:pt idx="12">
                    <c:v>2020年</c:v>
                  </c:pt>
                  <c:pt idx="13">
                    <c:v>2021年</c:v>
                  </c:pt>
                  <c:pt idx="15">
                    <c:v>2020年</c:v>
                  </c:pt>
                  <c:pt idx="16">
                    <c:v>2021年</c:v>
                  </c:pt>
                  <c:pt idx="18">
                    <c:v>2020年</c:v>
                  </c:pt>
                  <c:pt idx="19">
                    <c:v>2021年</c:v>
                  </c:pt>
                  <c:pt idx="21">
                    <c:v>2020年</c:v>
                  </c:pt>
                  <c:pt idx="22">
                    <c:v>2021年</c:v>
                  </c:pt>
                  <c:pt idx="24">
                    <c:v>2020年</c:v>
                  </c:pt>
                  <c:pt idx="25">
                    <c:v>2021年</c:v>
                  </c:pt>
                  <c:pt idx="27">
                    <c:v>2020年</c:v>
                  </c:pt>
                  <c:pt idx="28">
                    <c:v>2021年</c:v>
                  </c:pt>
                  <c:pt idx="30">
                    <c:v>2020年</c:v>
                  </c:pt>
                  <c:pt idx="31">
                    <c:v>2021年</c:v>
                  </c:pt>
                  <c:pt idx="33">
                    <c:v>2020年</c:v>
                  </c:pt>
                  <c:pt idx="34">
                    <c:v>2021年</c:v>
                  </c:pt>
                </c:lvl>
                <c:lvl>
                  <c:pt idx="0">
                    <c:v>１月</c:v>
                  </c:pt>
                  <c:pt idx="3">
                    <c:v>２月</c:v>
                  </c:pt>
                  <c:pt idx="6">
                    <c:v>３月</c:v>
                  </c:pt>
                  <c:pt idx="9">
                    <c:v>４月</c:v>
                  </c:pt>
                  <c:pt idx="12">
                    <c:v>５月</c:v>
                  </c:pt>
                  <c:pt idx="15">
                    <c:v>６月</c:v>
                  </c:pt>
                  <c:pt idx="18">
                    <c:v>７月</c:v>
                  </c:pt>
                  <c:pt idx="21">
                    <c:v>８月</c:v>
                  </c:pt>
                  <c:pt idx="24">
                    <c:v>９月</c:v>
                  </c:pt>
                  <c:pt idx="27">
                    <c:v>１０月</c:v>
                  </c:pt>
                  <c:pt idx="30">
                    <c:v>１１月</c:v>
                  </c:pt>
                  <c:pt idx="33">
                    <c:v>１２月</c:v>
                  </c:pt>
                </c:lvl>
              </c:multiLvlStrCache>
            </c:multiLvlStrRef>
          </c:cat>
          <c:val>
            <c:numRef>
              <c:f>Sheet2!$C$6:$AK$6</c:f>
              <c:numCache>
                <c:formatCode>General</c:formatCode>
                <c:ptCount val="35"/>
                <c:pt idx="0">
                  <c:v>100</c:v>
                </c:pt>
                <c:pt idx="1">
                  <c:v>150</c:v>
                </c:pt>
                <c:pt idx="3">
                  <c:v>300</c:v>
                </c:pt>
                <c:pt idx="4">
                  <c:v>120</c:v>
                </c:pt>
                <c:pt idx="6">
                  <c:v>100</c:v>
                </c:pt>
                <c:pt idx="7">
                  <c:v>120</c:v>
                </c:pt>
                <c:pt idx="9">
                  <c:v>600</c:v>
                </c:pt>
                <c:pt idx="10">
                  <c:v>250</c:v>
                </c:pt>
                <c:pt idx="12">
                  <c:v>100</c:v>
                </c:pt>
                <c:pt idx="13">
                  <c:v>200</c:v>
                </c:pt>
                <c:pt idx="15">
                  <c:v>200</c:v>
                </c:pt>
                <c:pt idx="16">
                  <c:v>300</c:v>
                </c:pt>
                <c:pt idx="18">
                  <c:v>400</c:v>
                </c:pt>
                <c:pt idx="19">
                  <c:v>300</c:v>
                </c:pt>
                <c:pt idx="21">
                  <c:v>100</c:v>
                </c:pt>
                <c:pt idx="22">
                  <c:v>500</c:v>
                </c:pt>
                <c:pt idx="24">
                  <c:v>500</c:v>
                </c:pt>
                <c:pt idx="25">
                  <c:v>100</c:v>
                </c:pt>
                <c:pt idx="27">
                  <c:v>300</c:v>
                </c:pt>
                <c:pt idx="28">
                  <c:v>350</c:v>
                </c:pt>
                <c:pt idx="30">
                  <c:v>300</c:v>
                </c:pt>
                <c:pt idx="31">
                  <c:v>100</c:v>
                </c:pt>
                <c:pt idx="33">
                  <c:v>100</c:v>
                </c:pt>
                <c:pt idx="34">
                  <c:v>100</c:v>
                </c:pt>
              </c:numCache>
            </c:numRef>
          </c:val>
        </c:ser>
        <c:gapWidth val="10"/>
        <c:overlap val="100"/>
        <c:axId val="68027643"/>
        <c:axId val="92786678"/>
      </c:barChart>
      <c:catAx>
        <c:axId val="68027643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spPr>
          <a:ln w="3600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en-US" sz="900" spc="-1" strike="noStrike">
                <a:solidFill>
                  <a:srgbClr val="595959"/>
                </a:solidFill>
                <a:latin typeface="ＪＳＰゴシック"/>
              </a:defRPr>
            </a:pPr>
          </a:p>
        </c:txPr>
        <c:crossAx val="92786678"/>
        <c:crosses val="autoZero"/>
        <c:auto val="1"/>
        <c:lblAlgn val="ctr"/>
        <c:lblOffset val="100"/>
        <c:noMultiLvlLbl val="0"/>
      </c:catAx>
      <c:valAx>
        <c:axId val="9278667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lang="en-US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8027643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284360392812728"/>
          <c:y val="0.940500448284294"/>
          <c:w val="0.437111368412025"/>
          <c:h val="0.0442578857282582"/>
        </c:manualLayout>
      </c:layout>
      <c:overlay val="0"/>
      <c:spPr>
        <a:solidFill>
          <a:srgbClr val="ffffd7"/>
        </a:solidFill>
        <a:ln w="0">
          <a:noFill/>
        </a:ln>
      </c:spPr>
      <c:txPr>
        <a:bodyPr/>
        <a:lstStyle/>
        <a:p>
          <a:pPr>
            <a:defRPr b="0" lang="en-US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7200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10</xdr:row>
      <xdr:rowOff>0</xdr:rowOff>
    </xdr:from>
    <xdr:to>
      <xdr:col>14</xdr:col>
      <xdr:colOff>572400</xdr:colOff>
      <xdr:row>35</xdr:row>
      <xdr:rowOff>130320</xdr:rowOff>
    </xdr:to>
    <xdr:graphicFrame>
      <xdr:nvGraphicFramePr>
        <xdr:cNvPr id="0" name="グラフ 1"/>
        <xdr:cNvGraphicFramePr/>
      </xdr:nvGraphicFramePr>
      <xdr:xfrm>
        <a:off x="601920" y="1722600"/>
        <a:ext cx="8639280" cy="441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62109375" defaultRowHeight="13.5" zeroHeight="false" outlineLevelRow="0" outlineLevelCol="0"/>
  <cols>
    <col collapsed="false" customWidth="true" hidden="false" outlineLevel="0" max="3" min="3" style="0" width="12.07"/>
  </cols>
  <sheetData>
    <row r="2" customFormat="false" ht="17.35" hidden="false" customHeight="false" outlineLevel="0" collapsed="false">
      <c r="E2" s="1" t="s">
        <v>0</v>
      </c>
    </row>
    <row r="3" customFormat="false" ht="13.8" hidden="false" customHeight="false" outlineLevel="0" collapsed="false">
      <c r="B3" s="2"/>
      <c r="C3" s="2"/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customFormat="false" ht="13.8" hidden="false" customHeight="false" outlineLevel="0" collapsed="false">
      <c r="B4" s="4" t="s">
        <v>13</v>
      </c>
      <c r="C4" s="5" t="s">
        <v>14</v>
      </c>
      <c r="D4" s="6" t="n">
        <v>1200</v>
      </c>
      <c r="E4" s="6" t="n">
        <v>850</v>
      </c>
      <c r="F4" s="6" t="n">
        <v>1500</v>
      </c>
      <c r="G4" s="6" t="n">
        <v>1200</v>
      </c>
      <c r="H4" s="6" t="n">
        <v>1400</v>
      </c>
      <c r="I4" s="6" t="n">
        <v>1100</v>
      </c>
      <c r="J4" s="6" t="n">
        <v>1300</v>
      </c>
      <c r="K4" s="6" t="n">
        <v>1200</v>
      </c>
      <c r="L4" s="6" t="n">
        <v>1100</v>
      </c>
      <c r="M4" s="6" t="n">
        <v>900</v>
      </c>
      <c r="N4" s="6" t="n">
        <v>750</v>
      </c>
      <c r="O4" s="6" t="n">
        <v>950</v>
      </c>
    </row>
    <row r="5" customFormat="false" ht="13.8" hidden="false" customHeight="false" outlineLevel="0" collapsed="false">
      <c r="B5" s="7"/>
      <c r="C5" s="5" t="s">
        <v>15</v>
      </c>
      <c r="D5" s="8" t="n">
        <v>100</v>
      </c>
      <c r="E5" s="8" t="n">
        <v>300</v>
      </c>
      <c r="F5" s="8" t="n">
        <v>100</v>
      </c>
      <c r="G5" s="8" t="n">
        <v>600</v>
      </c>
      <c r="H5" s="8" t="n">
        <v>100</v>
      </c>
      <c r="I5" s="8" t="n">
        <v>200</v>
      </c>
      <c r="J5" s="8" t="n">
        <v>400</v>
      </c>
      <c r="K5" s="8" t="n">
        <v>100</v>
      </c>
      <c r="L5" s="8" t="n">
        <v>500</v>
      </c>
      <c r="M5" s="8" t="n">
        <v>300</v>
      </c>
      <c r="N5" s="8" t="n">
        <v>300</v>
      </c>
      <c r="O5" s="8" t="n">
        <v>100</v>
      </c>
    </row>
    <row r="6" customFormat="false" ht="13.8" hidden="false" customHeight="false" outlineLevel="0" collapsed="false">
      <c r="B6" s="4" t="s">
        <v>16</v>
      </c>
      <c r="C6" s="9" t="str">
        <f aca="false">+C4</f>
        <v>本社売上A</v>
      </c>
      <c r="D6" s="6" t="n">
        <v>1250</v>
      </c>
      <c r="E6" s="6" t="n">
        <v>1400</v>
      </c>
      <c r="F6" s="6" t="n">
        <v>1500</v>
      </c>
      <c r="G6" s="6" t="n">
        <v>1500</v>
      </c>
      <c r="H6" s="6" t="n">
        <v>1200</v>
      </c>
      <c r="I6" s="6" t="n">
        <v>1300</v>
      </c>
      <c r="J6" s="6" t="n">
        <v>900</v>
      </c>
      <c r="K6" s="6" t="n">
        <v>1200</v>
      </c>
      <c r="L6" s="6" t="n">
        <v>800</v>
      </c>
      <c r="M6" s="6" t="n">
        <v>950</v>
      </c>
      <c r="N6" s="6" t="n">
        <v>1200</v>
      </c>
      <c r="O6" s="6" t="n">
        <v>1500</v>
      </c>
    </row>
    <row r="7" customFormat="false" ht="13.8" hidden="false" customHeight="false" outlineLevel="0" collapsed="false">
      <c r="B7" s="7"/>
      <c r="C7" s="9" t="str">
        <f aca="false">+C5</f>
        <v>支店売上B</v>
      </c>
      <c r="D7" s="8" t="n">
        <v>150</v>
      </c>
      <c r="E7" s="8" t="n">
        <v>120</v>
      </c>
      <c r="F7" s="8" t="n">
        <v>120</v>
      </c>
      <c r="G7" s="8" t="n">
        <v>250</v>
      </c>
      <c r="H7" s="8" t="n">
        <v>200</v>
      </c>
      <c r="I7" s="8" t="n">
        <v>250</v>
      </c>
      <c r="J7" s="8" t="n">
        <v>300</v>
      </c>
      <c r="K7" s="8" t="n">
        <v>500</v>
      </c>
      <c r="L7" s="8" t="n">
        <v>100</v>
      </c>
      <c r="M7" s="8" t="n">
        <v>350</v>
      </c>
      <c r="N7" s="8" t="n">
        <v>100</v>
      </c>
      <c r="O7" s="8" t="n">
        <v>100</v>
      </c>
    </row>
    <row r="8" customFormat="false" ht="11.15" hidden="false" customHeight="true" outlineLevel="0" collapsed="false">
      <c r="H8" s="10" t="s">
        <v>17</v>
      </c>
    </row>
    <row r="9" customFormat="false" ht="11.15" hidden="false" customHeight="true" outlineLevel="0" collapsed="false">
      <c r="H9" s="10" t="s">
        <v>18</v>
      </c>
    </row>
    <row r="37" customFormat="false" ht="13.8" hidden="false" customHeight="false" outlineLevel="0" collapsed="false">
      <c r="M37" s="10" t="s">
        <v>19</v>
      </c>
    </row>
  </sheetData>
  <sheetProtection sheet="true" objects="true" scenarios="true"/>
  <printOptions headings="false" gridLines="false" gridLinesSet="true" horizontalCentered="false" verticalCentered="false"/>
  <pageMargins left="1.22013888888889" right="0.7" top="0.200694444444444" bottom="0.200694444444444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AK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2109375" defaultRowHeight="13.9" zeroHeight="false" outlineLevelRow="0" outlineLevelCol="0"/>
  <sheetData>
    <row r="3" customFormat="false" ht="13.9" hidden="false" customHeight="false" outlineLevel="0" collapsed="false">
      <c r="C3" s="11" t="str">
        <f aca="false">+Sheet1!D3</f>
        <v>１月</v>
      </c>
      <c r="F3" s="11" t="str">
        <f aca="false">+Sheet1!E3</f>
        <v>２月</v>
      </c>
      <c r="I3" s="11" t="str">
        <f aca="false">+Sheet1!F3</f>
        <v>３月</v>
      </c>
      <c r="L3" s="11" t="str">
        <f aca="false">+Sheet1!G3</f>
        <v>４月</v>
      </c>
      <c r="O3" s="11" t="str">
        <f aca="false">+Sheet1!H3</f>
        <v>５月</v>
      </c>
      <c r="R3" s="11" t="str">
        <f aca="false">+Sheet1!I3</f>
        <v>６月</v>
      </c>
      <c r="U3" s="11" t="str">
        <f aca="false">+Sheet1!J3</f>
        <v>７月</v>
      </c>
      <c r="X3" s="11" t="str">
        <f aca="false">+Sheet1!K3</f>
        <v>８月</v>
      </c>
      <c r="AA3" s="11" t="str">
        <f aca="false">+Sheet1!L3</f>
        <v>９月</v>
      </c>
      <c r="AD3" s="11" t="str">
        <f aca="false">+Sheet1!M3</f>
        <v>１０月</v>
      </c>
      <c r="AG3" s="11" t="str">
        <f aca="false">+Sheet1!N3</f>
        <v>１１月</v>
      </c>
      <c r="AJ3" s="11" t="str">
        <f aca="false">+Sheet1!O3</f>
        <v>１２月</v>
      </c>
    </row>
    <row r="4" customFormat="false" ht="13.8" hidden="false" customHeight="false" outlineLevel="0" collapsed="false">
      <c r="C4" s="11" t="str">
        <f aca="false">+Sheet1!$B$4</f>
        <v>2020年</v>
      </c>
      <c r="D4" s="11" t="str">
        <f aca="false">+Sheet1!$B$6</f>
        <v>2021年</v>
      </c>
      <c r="F4" s="11" t="str">
        <f aca="false">+Sheet1!$B$4</f>
        <v>2020年</v>
      </c>
      <c r="G4" s="11" t="str">
        <f aca="false">+Sheet1!$B$6</f>
        <v>2021年</v>
      </c>
      <c r="I4" s="11" t="str">
        <f aca="false">+Sheet1!$B$4</f>
        <v>2020年</v>
      </c>
      <c r="J4" s="11" t="str">
        <f aca="false">+Sheet1!$B$6</f>
        <v>2021年</v>
      </c>
      <c r="L4" s="11" t="str">
        <f aca="false">+Sheet1!$B$4</f>
        <v>2020年</v>
      </c>
      <c r="M4" s="11" t="str">
        <f aca="false">+Sheet1!$B$6</f>
        <v>2021年</v>
      </c>
      <c r="O4" s="11" t="str">
        <f aca="false">+Sheet1!$B$4</f>
        <v>2020年</v>
      </c>
      <c r="P4" s="11" t="str">
        <f aca="false">+Sheet1!$B$6</f>
        <v>2021年</v>
      </c>
      <c r="R4" s="11" t="str">
        <f aca="false">+Sheet1!$B$4</f>
        <v>2020年</v>
      </c>
      <c r="S4" s="11" t="str">
        <f aca="false">+Sheet1!$B$6</f>
        <v>2021年</v>
      </c>
      <c r="U4" s="11" t="str">
        <f aca="false">+Sheet1!$B$4</f>
        <v>2020年</v>
      </c>
      <c r="V4" s="11" t="str">
        <f aca="false">+Sheet1!$B$6</f>
        <v>2021年</v>
      </c>
      <c r="X4" s="11" t="str">
        <f aca="false">+Sheet1!$B$4</f>
        <v>2020年</v>
      </c>
      <c r="Y4" s="11" t="str">
        <f aca="false">+Sheet1!$B$6</f>
        <v>2021年</v>
      </c>
      <c r="AA4" s="11" t="str">
        <f aca="false">+Sheet1!$B$4</f>
        <v>2020年</v>
      </c>
      <c r="AB4" s="11" t="str">
        <f aca="false">+Sheet1!$B$6</f>
        <v>2021年</v>
      </c>
      <c r="AD4" s="11" t="str">
        <f aca="false">+Sheet1!$B$4</f>
        <v>2020年</v>
      </c>
      <c r="AE4" s="11" t="str">
        <f aca="false">+Sheet1!$B$6</f>
        <v>2021年</v>
      </c>
      <c r="AG4" s="11" t="str">
        <f aca="false">+Sheet1!$B$4</f>
        <v>2020年</v>
      </c>
      <c r="AH4" s="11" t="str">
        <f aca="false">+Sheet1!$B$6</f>
        <v>2021年</v>
      </c>
      <c r="AJ4" s="11" t="str">
        <f aca="false">+Sheet1!$B$4</f>
        <v>2020年</v>
      </c>
      <c r="AK4" s="11" t="str">
        <f aca="false">+Sheet1!$B$6</f>
        <v>2021年</v>
      </c>
    </row>
    <row r="5" customFormat="false" ht="13.9" hidden="false" customHeight="false" outlineLevel="0" collapsed="false">
      <c r="B5" s="11" t="str">
        <f aca="false">+Sheet1!C4</f>
        <v>本社売上A</v>
      </c>
      <c r="C5" s="11" t="n">
        <f aca="false">+Sheet1!D4</f>
        <v>1200</v>
      </c>
      <c r="D5" s="11" t="n">
        <f aca="false">+Sheet1!D6</f>
        <v>1250</v>
      </c>
      <c r="F5" s="11" t="n">
        <f aca="false">+Sheet1!E4</f>
        <v>850</v>
      </c>
      <c r="G5" s="11" t="n">
        <f aca="false">+Sheet1!E6</f>
        <v>1400</v>
      </c>
      <c r="I5" s="11" t="n">
        <f aca="false">+Sheet1!F4</f>
        <v>1500</v>
      </c>
      <c r="J5" s="11" t="n">
        <f aca="false">+Sheet1!F6</f>
        <v>1500</v>
      </c>
      <c r="L5" s="11" t="n">
        <f aca="false">+Sheet1!G4</f>
        <v>1200</v>
      </c>
      <c r="M5" s="11" t="n">
        <f aca="false">+Sheet1!G6</f>
        <v>1500</v>
      </c>
      <c r="O5" s="11" t="n">
        <f aca="false">+Sheet1!H4</f>
        <v>1400</v>
      </c>
      <c r="P5" s="11" t="n">
        <f aca="false">+Sheet1!H6</f>
        <v>1200</v>
      </c>
      <c r="R5" s="11" t="n">
        <f aca="false">+Sheet1!I4</f>
        <v>1100</v>
      </c>
      <c r="S5" s="11" t="n">
        <f aca="false">+Sheet1!J6</f>
        <v>900</v>
      </c>
      <c r="U5" s="11" t="n">
        <f aca="false">+Sheet1!J4</f>
        <v>1300</v>
      </c>
      <c r="V5" s="11" t="n">
        <f aca="false">+Sheet1!J6</f>
        <v>900</v>
      </c>
      <c r="X5" s="11" t="n">
        <f aca="false">+Sheet1!K4</f>
        <v>1200</v>
      </c>
      <c r="Y5" s="11" t="n">
        <f aca="false">+Sheet1!K6</f>
        <v>1200</v>
      </c>
      <c r="AA5" s="11" t="n">
        <f aca="false">+Sheet1!L4</f>
        <v>1100</v>
      </c>
      <c r="AB5" s="11" t="n">
        <f aca="false">+Sheet1!L6</f>
        <v>800</v>
      </c>
      <c r="AD5" s="11" t="n">
        <f aca="false">+Sheet1!M4</f>
        <v>900</v>
      </c>
      <c r="AE5" s="11" t="n">
        <f aca="false">+Sheet1!M6</f>
        <v>950</v>
      </c>
      <c r="AG5" s="11" t="n">
        <f aca="false">+Sheet1!N4</f>
        <v>750</v>
      </c>
      <c r="AH5" s="11" t="n">
        <f aca="false">+Sheet1!N6</f>
        <v>1200</v>
      </c>
      <c r="AJ5" s="11" t="n">
        <f aca="false">+Sheet1!O4</f>
        <v>950</v>
      </c>
      <c r="AK5" s="11" t="n">
        <f aca="false">+Sheet1!O6</f>
        <v>1500</v>
      </c>
    </row>
    <row r="6" customFormat="false" ht="13.9" hidden="false" customHeight="false" outlineLevel="0" collapsed="false">
      <c r="B6" s="11" t="str">
        <f aca="false">+Sheet1!C5</f>
        <v>支店売上B</v>
      </c>
      <c r="C6" s="11" t="n">
        <f aca="false">+Sheet1!D5</f>
        <v>100</v>
      </c>
      <c r="D6" s="11" t="n">
        <f aca="false">+Sheet1!D7</f>
        <v>150</v>
      </c>
      <c r="F6" s="11" t="n">
        <f aca="false">+Sheet1!E5</f>
        <v>300</v>
      </c>
      <c r="G6" s="11" t="n">
        <f aca="false">+Sheet1!E7</f>
        <v>120</v>
      </c>
      <c r="I6" s="11" t="n">
        <f aca="false">+Sheet1!F5</f>
        <v>100</v>
      </c>
      <c r="J6" s="11" t="n">
        <f aca="false">+Sheet1!F7</f>
        <v>120</v>
      </c>
      <c r="L6" s="11" t="n">
        <f aca="false">+Sheet1!G5</f>
        <v>600</v>
      </c>
      <c r="M6" s="11" t="n">
        <f aca="false">+Sheet1!G7</f>
        <v>250</v>
      </c>
      <c r="O6" s="11" t="n">
        <f aca="false">+Sheet1!H5</f>
        <v>100</v>
      </c>
      <c r="P6" s="11" t="n">
        <f aca="false">+Sheet1!H7</f>
        <v>200</v>
      </c>
      <c r="R6" s="11" t="n">
        <f aca="false">+Sheet1!I5</f>
        <v>200</v>
      </c>
      <c r="S6" s="11" t="n">
        <f aca="false">+Sheet1!J7</f>
        <v>300</v>
      </c>
      <c r="U6" s="11" t="n">
        <f aca="false">+Sheet1!J5</f>
        <v>400</v>
      </c>
      <c r="V6" s="11" t="n">
        <f aca="false">+Sheet1!J7</f>
        <v>300</v>
      </c>
      <c r="X6" s="11" t="n">
        <f aca="false">+Sheet1!K5</f>
        <v>100</v>
      </c>
      <c r="Y6" s="11" t="n">
        <f aca="false">+Sheet1!K7</f>
        <v>500</v>
      </c>
      <c r="AA6" s="11" t="n">
        <f aca="false">+Sheet1!L5</f>
        <v>500</v>
      </c>
      <c r="AB6" s="11" t="n">
        <f aca="false">+Sheet1!L7</f>
        <v>100</v>
      </c>
      <c r="AD6" s="11" t="n">
        <f aca="false">+Sheet1!M5</f>
        <v>300</v>
      </c>
      <c r="AE6" s="11" t="n">
        <f aca="false">+Sheet1!M7</f>
        <v>350</v>
      </c>
      <c r="AG6" s="11" t="n">
        <f aca="false">+Sheet1!N5</f>
        <v>300</v>
      </c>
      <c r="AH6" s="11" t="n">
        <f aca="false">+Sheet1!N7</f>
        <v>100</v>
      </c>
      <c r="AJ6" s="11" t="n">
        <f aca="false">+Sheet1!O5</f>
        <v>100</v>
      </c>
      <c r="AK6" s="11" t="n">
        <f aca="false">+Sheet1!O7</f>
        <v>100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2109375" defaultRowHeight="13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2021-02-06T01:42:40Z</dcterms:created>
  <dc:creator>hisako</dc:creator>
  <dc:description/>
  <dc:language>ja-JP</dc:language>
  <cp:lastModifiedBy/>
  <dcterms:modified xsi:type="dcterms:W3CDTF">2021-02-07T01:03:50Z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